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635"/>
  </bookViews>
  <sheets>
    <sheet name="Data" sheetId="1" r:id="rId1"/>
    <sheet name="Fuente" sheetId="2" r:id="rId2"/>
  </sheets>
  <calcPr calcId="124519"/>
</workbook>
</file>

<file path=xl/calcChain.xml><?xml version="1.0" encoding="utf-8"?>
<calcChain xmlns="http://schemas.openxmlformats.org/spreadsheetml/2006/main">
  <c r="E14" i="1"/>
  <c r="E17"/>
  <c r="E10"/>
  <c r="E25"/>
  <c r="E5"/>
  <c r="E6"/>
  <c r="E29"/>
  <c r="E12"/>
  <c r="E28"/>
  <c r="E4"/>
  <c r="E9"/>
  <c r="E31"/>
  <c r="E22"/>
  <c r="E18"/>
  <c r="E24"/>
  <c r="E8"/>
  <c r="E11"/>
  <c r="E3"/>
  <c r="E21"/>
  <c r="E23"/>
  <c r="E19"/>
  <c r="E20"/>
  <c r="E32"/>
  <c r="E15"/>
  <c r="E13"/>
  <c r="E26"/>
  <c r="E30"/>
  <c r="E7"/>
  <c r="E33"/>
  <c r="E27"/>
  <c r="E34"/>
  <c r="E16"/>
</calcChain>
</file>

<file path=xl/sharedStrings.xml><?xml version="1.0" encoding="utf-8"?>
<sst xmlns="http://schemas.openxmlformats.org/spreadsheetml/2006/main" count="84" uniqueCount="77">
  <si>
    <t>Provincia</t>
  </si>
  <si>
    <t>Capital</t>
  </si>
  <si>
    <t>Azua</t>
  </si>
  <si>
    <t>Azua de Compostela</t>
  </si>
  <si>
    <t>Bahoruco</t>
  </si>
  <si>
    <t>Neyba</t>
  </si>
  <si>
    <t>Barahona</t>
  </si>
  <si>
    <t>Santa Cruz de Barahona</t>
  </si>
  <si>
    <t>Dajabón</t>
  </si>
  <si>
    <t>Ciudad de Dajabón</t>
  </si>
  <si>
    <t>Duarte</t>
  </si>
  <si>
    <t>San Francisco de Macorís</t>
  </si>
  <si>
    <t>Elías Piña</t>
  </si>
  <si>
    <t>Comendador</t>
  </si>
  <si>
    <t>El Seibo</t>
  </si>
  <si>
    <t>Santa Cruz del Seibo</t>
  </si>
  <si>
    <t>Espaillat</t>
  </si>
  <si>
    <t>Moca</t>
  </si>
  <si>
    <t>Hato Mayor</t>
  </si>
  <si>
    <t>Hato Mayor del Rey</t>
  </si>
  <si>
    <t>Hermanas Mirabal</t>
  </si>
  <si>
    <t>Salcedo</t>
  </si>
  <si>
    <t>Independencia</t>
  </si>
  <si>
    <t>Jimaní</t>
  </si>
  <si>
    <t>La Altagracia</t>
  </si>
  <si>
    <t>Salvaleón de Higüey</t>
  </si>
  <si>
    <t>La Romana</t>
  </si>
  <si>
    <t>La Vega</t>
  </si>
  <si>
    <t>Concepción de la Vega</t>
  </si>
  <si>
    <t>María Trinidad Sánchez</t>
  </si>
  <si>
    <t>Nagua</t>
  </si>
  <si>
    <t>Monseñor Nouel</t>
  </si>
  <si>
    <t>Bonao</t>
  </si>
  <si>
    <t>Montecristi</t>
  </si>
  <si>
    <t>San Fernando de Montecristi</t>
  </si>
  <si>
    <t>Monte Plata</t>
  </si>
  <si>
    <t>Pedernales</t>
  </si>
  <si>
    <t>Peravia</t>
  </si>
  <si>
    <t>Baní</t>
  </si>
  <si>
    <t>Puerto Plata</t>
  </si>
  <si>
    <t>San Felipe de Puerto Plata</t>
  </si>
  <si>
    <t>Samaná</t>
  </si>
  <si>
    <t>Santa Bárbara de Samaná</t>
  </si>
  <si>
    <t>Sánchez Ramírez</t>
  </si>
  <si>
    <t>Cotuí</t>
  </si>
  <si>
    <t>San Cristóbal</t>
  </si>
  <si>
    <t>San José de Ocoa</t>
  </si>
  <si>
    <t>San Juan</t>
  </si>
  <si>
    <t>San Juan de la Maguana</t>
  </si>
  <si>
    <t>San Pedro de Macorís</t>
  </si>
  <si>
    <t>Santiago</t>
  </si>
  <si>
    <t>Santiago de los Caballeros</t>
  </si>
  <si>
    <t>Santiago Rodríguez</t>
  </si>
  <si>
    <t>San Ignacio de Sabaneta</t>
  </si>
  <si>
    <t>Provincia Santo Domingo</t>
  </si>
  <si>
    <t>Santo Domingo Este</t>
  </si>
  <si>
    <t>Valverde</t>
  </si>
  <si>
    <t>Mao</t>
  </si>
  <si>
    <t>Distrito Nacional</t>
  </si>
  <si>
    <t>Santo Domingo</t>
  </si>
  <si>
    <t>Extensión en km²</t>
  </si>
  <si>
    <t>Población</t>
  </si>
  <si>
    <t>Densidad en Persona/km²</t>
  </si>
  <si>
    <t>Fuentes:</t>
  </si>
  <si>
    <t>Área:</t>
  </si>
  <si>
    <t>Población:</t>
  </si>
  <si>
    <t>Oficina Nacional de Estadística. «VIII Censo 2002 Poplación y Vivienda» (en español)(PDF).</t>
  </si>
  <si>
    <t>Oficina Nacional de Estadística. «República Dominicana en Cifras 2006» (en español)(PDF).</t>
  </si>
  <si>
    <t>Agregado:</t>
  </si>
  <si>
    <t>Wikidpedia español "República Dominicana" - 08.05.2012</t>
  </si>
  <si>
    <t>Datos demográficos de las provincias de la República Dominicana</t>
  </si>
  <si>
    <t>Organisación:</t>
  </si>
  <si>
    <t>Oficina de Estadísitica de la República Dominicana</t>
  </si>
  <si>
    <t>Año de la captura de datos:</t>
  </si>
  <si>
    <t>2002/2006</t>
  </si>
  <si>
    <t>Observaciones:</t>
  </si>
  <si>
    <t>sin</t>
  </si>
</sst>
</file>

<file path=xl/styles.xml><?xml version="1.0" encoding="utf-8"?>
<styleSheet xmlns="http://schemas.openxmlformats.org/spreadsheetml/2006/main">
  <numFmts count="1">
    <numFmt numFmtId="170" formatCode="0.0"/>
  </numFmts>
  <fonts count="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0" fillId="2" borderId="0" xfId="0" applyFill="1" applyBorder="1" applyAlignment="1">
      <alignment wrapText="1"/>
    </xf>
    <xf numFmtId="0" fontId="2" fillId="0" borderId="0" xfId="1" applyAlignment="1" applyProtection="1"/>
    <xf numFmtId="0" fontId="2" fillId="3" borderId="1" xfId="1" applyFont="1" applyFill="1" applyBorder="1" applyAlignment="1" applyProtection="1">
      <alignment wrapText="1"/>
    </xf>
    <xf numFmtId="0" fontId="2" fillId="3" borderId="1" xfId="1" applyFont="1" applyFill="1" applyBorder="1" applyAlignment="1" applyProtection="1">
      <alignment horizontal="left" wrapText="1"/>
    </xf>
    <xf numFmtId="2" fontId="3" fillId="3" borderId="1" xfId="0" applyNumberFormat="1" applyFont="1" applyFill="1" applyBorder="1" applyAlignment="1">
      <alignment horizontal="right" wrapText="1"/>
    </xf>
    <xf numFmtId="3" fontId="3" fillId="3" borderId="1" xfId="0" applyNumberFormat="1" applyFont="1" applyFill="1" applyBorder="1" applyAlignment="1">
      <alignment horizontal="right" wrapText="1"/>
    </xf>
    <xf numFmtId="170" fontId="0" fillId="0" borderId="1" xfId="0" applyNumberFormat="1" applyFont="1" applyBorder="1"/>
    <xf numFmtId="0" fontId="4" fillId="2" borderId="2" xfId="0" applyFont="1" applyFill="1" applyBorder="1" applyAlignment="1">
      <alignment horizontal="center"/>
    </xf>
    <xf numFmtId="0" fontId="4" fillId="0" borderId="0" xfId="0" applyFont="1"/>
    <xf numFmtId="0" fontId="2" fillId="4" borderId="1" xfId="1" applyFont="1" applyFill="1" applyBorder="1" applyAlignment="1" applyProtection="1">
      <alignment wrapText="1"/>
    </xf>
    <xf numFmtId="0" fontId="2" fillId="4" borderId="1" xfId="1" applyFont="1" applyFill="1" applyBorder="1" applyAlignment="1" applyProtection="1">
      <alignment horizontal="left" wrapText="1"/>
    </xf>
    <xf numFmtId="2" fontId="3" fillId="4" borderId="1" xfId="0" applyNumberFormat="1" applyFont="1" applyFill="1" applyBorder="1" applyAlignment="1">
      <alignment horizontal="right" wrapText="1"/>
    </xf>
    <xf numFmtId="3" fontId="3" fillId="4" borderId="1" xfId="0" applyNumberFormat="1" applyFont="1" applyFill="1" applyBorder="1" applyAlignment="1">
      <alignment horizontal="right" wrapText="1"/>
    </xf>
    <xf numFmtId="170" fontId="0" fillId="4" borderId="1" xfId="0" applyNumberFormat="1" applyFont="1" applyFill="1" applyBorder="1"/>
    <xf numFmtId="0" fontId="1" fillId="5" borderId="1" xfId="0" applyFont="1" applyFill="1" applyBorder="1" applyAlignment="1">
      <alignment horizontal="center" vertical="center" wrapText="1"/>
    </xf>
    <xf numFmtId="0" fontId="5" fillId="5" borderId="1" xfId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>
      <alignment horizontal="center" vertical="justify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es.wikipedia.org/wiki/El%C3%ADas_Pi%C3%B1a" TargetMode="External"/><Relationship Id="rId18" Type="http://schemas.openxmlformats.org/officeDocument/2006/relationships/hyperlink" Target="http://es.wikipedia.org/wiki/Moca_(Rep%C3%BAblica_Dominicana)" TargetMode="External"/><Relationship Id="rId26" Type="http://schemas.openxmlformats.org/officeDocument/2006/relationships/hyperlink" Target="http://es.wikipedia.org/wiki/Salvale%C3%B3n_de_Hig%C3%BCey" TargetMode="External"/><Relationship Id="rId39" Type="http://schemas.openxmlformats.org/officeDocument/2006/relationships/hyperlink" Target="http://es.wikipedia.org/wiki/Pedernales_(provincia)" TargetMode="External"/><Relationship Id="rId21" Type="http://schemas.openxmlformats.org/officeDocument/2006/relationships/hyperlink" Target="http://es.wikipedia.org/wiki/Hermanas_Mirabal_(provincia)" TargetMode="External"/><Relationship Id="rId34" Type="http://schemas.openxmlformats.org/officeDocument/2006/relationships/hyperlink" Target="http://es.wikipedia.org/wiki/Bonao" TargetMode="External"/><Relationship Id="rId42" Type="http://schemas.openxmlformats.org/officeDocument/2006/relationships/hyperlink" Target="http://es.wikipedia.org/wiki/Ban%C3%AD" TargetMode="External"/><Relationship Id="rId47" Type="http://schemas.openxmlformats.org/officeDocument/2006/relationships/hyperlink" Target="http://es.wikipedia.org/wiki/S%C3%A1nchez_Ram%C3%ADrez" TargetMode="External"/><Relationship Id="rId50" Type="http://schemas.openxmlformats.org/officeDocument/2006/relationships/hyperlink" Target="http://es.wikipedia.org/wiki/San_Crist%C3%B3bal_(Rep%C3%BAblica_Dominicana)" TargetMode="External"/><Relationship Id="rId55" Type="http://schemas.openxmlformats.org/officeDocument/2006/relationships/hyperlink" Target="http://es.wikipedia.org/wiki/San_Pedro_de_Macor%C3%ADs" TargetMode="External"/><Relationship Id="rId63" Type="http://schemas.openxmlformats.org/officeDocument/2006/relationships/hyperlink" Target="http://es.wikipedia.org/wiki/Valverde_(Rep%C3%BAblica_Dominicana)" TargetMode="External"/><Relationship Id="rId7" Type="http://schemas.openxmlformats.org/officeDocument/2006/relationships/hyperlink" Target="http://es.wikipedia.org/wiki/Barahona_(Rep%C3%BAblica_Dominicana)" TargetMode="External"/><Relationship Id="rId2" Type="http://schemas.openxmlformats.org/officeDocument/2006/relationships/hyperlink" Target="http://es.wikipedia.org/wiki/Rep%C3%BAblica_Dominicana" TargetMode="External"/><Relationship Id="rId16" Type="http://schemas.openxmlformats.org/officeDocument/2006/relationships/hyperlink" Target="http://es.wikipedia.org/wiki/Santa_Cruz_del_Seibo" TargetMode="External"/><Relationship Id="rId29" Type="http://schemas.openxmlformats.org/officeDocument/2006/relationships/hyperlink" Target="http://es.wikipedia.org/wiki/La_Vega_(Rep%C3%BAblica_Dominicana)" TargetMode="External"/><Relationship Id="rId1" Type="http://schemas.openxmlformats.org/officeDocument/2006/relationships/hyperlink" Target="http://es.wikipedia.org/wiki/Rep%C3%BAblica_Dominicana" TargetMode="External"/><Relationship Id="rId6" Type="http://schemas.openxmlformats.org/officeDocument/2006/relationships/hyperlink" Target="http://es.wikipedia.org/wiki/Neyba" TargetMode="External"/><Relationship Id="rId11" Type="http://schemas.openxmlformats.org/officeDocument/2006/relationships/hyperlink" Target="http://es.wikipedia.org/wiki/Duarte" TargetMode="External"/><Relationship Id="rId24" Type="http://schemas.openxmlformats.org/officeDocument/2006/relationships/hyperlink" Target="http://es.wikipedia.org/wiki/Jiman%C3%AD" TargetMode="External"/><Relationship Id="rId32" Type="http://schemas.openxmlformats.org/officeDocument/2006/relationships/hyperlink" Target="http://es.wikipedia.org/wiki/Nagua" TargetMode="External"/><Relationship Id="rId37" Type="http://schemas.openxmlformats.org/officeDocument/2006/relationships/hyperlink" Target="http://es.wikipedia.org/wiki/Monte_Plata" TargetMode="External"/><Relationship Id="rId40" Type="http://schemas.openxmlformats.org/officeDocument/2006/relationships/hyperlink" Target="http://es.wikipedia.org/wiki/Pedernales_(Rep%C3%BAblica_Dominicana)" TargetMode="External"/><Relationship Id="rId45" Type="http://schemas.openxmlformats.org/officeDocument/2006/relationships/hyperlink" Target="http://es.wikipedia.org/wiki/Saman%C3%A1" TargetMode="External"/><Relationship Id="rId53" Type="http://schemas.openxmlformats.org/officeDocument/2006/relationships/hyperlink" Target="http://es.wikipedia.org/wiki/San_Juan_(Rep%C3%BAblica_Dominicana)" TargetMode="External"/><Relationship Id="rId58" Type="http://schemas.openxmlformats.org/officeDocument/2006/relationships/hyperlink" Target="http://es.wikipedia.org/wiki/Santiago_de_los_Caballeros" TargetMode="External"/><Relationship Id="rId66" Type="http://schemas.openxmlformats.org/officeDocument/2006/relationships/hyperlink" Target="http://es.wikipedia.org/wiki/Santo_Domingo" TargetMode="External"/><Relationship Id="rId5" Type="http://schemas.openxmlformats.org/officeDocument/2006/relationships/hyperlink" Target="http://es.wikipedia.org/wiki/Bahoruco" TargetMode="External"/><Relationship Id="rId15" Type="http://schemas.openxmlformats.org/officeDocument/2006/relationships/hyperlink" Target="http://es.wikipedia.org/wiki/El_Seibo" TargetMode="External"/><Relationship Id="rId23" Type="http://schemas.openxmlformats.org/officeDocument/2006/relationships/hyperlink" Target="http://es.wikipedia.org/wiki/Independencia_(Rep%C3%BAblica_Dominicana)" TargetMode="External"/><Relationship Id="rId28" Type="http://schemas.openxmlformats.org/officeDocument/2006/relationships/hyperlink" Target="http://es.wikipedia.org/wiki/La_Romana_(ciudad)" TargetMode="External"/><Relationship Id="rId36" Type="http://schemas.openxmlformats.org/officeDocument/2006/relationships/hyperlink" Target="http://es.wikipedia.org/wiki/San_Fernando_de_Montecristi" TargetMode="External"/><Relationship Id="rId49" Type="http://schemas.openxmlformats.org/officeDocument/2006/relationships/hyperlink" Target="http://es.wikipedia.org/wiki/Provincia_San_Crist%C3%B3bal" TargetMode="External"/><Relationship Id="rId57" Type="http://schemas.openxmlformats.org/officeDocument/2006/relationships/hyperlink" Target="http://es.wikipedia.org/wiki/Santiago_(Rep%C3%BAblica_Dominicana)" TargetMode="External"/><Relationship Id="rId61" Type="http://schemas.openxmlformats.org/officeDocument/2006/relationships/hyperlink" Target="http://es.wikipedia.org/wiki/Provincia_Santo_Domingo" TargetMode="External"/><Relationship Id="rId10" Type="http://schemas.openxmlformats.org/officeDocument/2006/relationships/hyperlink" Target="http://es.wikipedia.org/wiki/Ciudad_de_Dajab%C3%B3n" TargetMode="External"/><Relationship Id="rId19" Type="http://schemas.openxmlformats.org/officeDocument/2006/relationships/hyperlink" Target="http://es.wikipedia.org/wiki/Hato_Mayor" TargetMode="External"/><Relationship Id="rId31" Type="http://schemas.openxmlformats.org/officeDocument/2006/relationships/hyperlink" Target="http://es.wikipedia.org/wiki/Mar%C3%ADa_Trinidad_S%C3%A1nchez" TargetMode="External"/><Relationship Id="rId44" Type="http://schemas.openxmlformats.org/officeDocument/2006/relationships/hyperlink" Target="http://es.wikipedia.org/wiki/San_Felipe_de_Puerto_Plata" TargetMode="External"/><Relationship Id="rId52" Type="http://schemas.openxmlformats.org/officeDocument/2006/relationships/hyperlink" Target="http://es.wikipedia.org/wiki/San_Jos%C3%A9_de_Ocoa_(ciudad)" TargetMode="External"/><Relationship Id="rId60" Type="http://schemas.openxmlformats.org/officeDocument/2006/relationships/hyperlink" Target="http://es.wikipedia.org/wiki/San_Ignacio_de_Sabaneta" TargetMode="External"/><Relationship Id="rId65" Type="http://schemas.openxmlformats.org/officeDocument/2006/relationships/hyperlink" Target="http://es.wikipedia.org/wiki/Distrito_Nacional" TargetMode="External"/><Relationship Id="rId4" Type="http://schemas.openxmlformats.org/officeDocument/2006/relationships/hyperlink" Target="http://es.wikipedia.org/wiki/Azua_de_Compostela" TargetMode="External"/><Relationship Id="rId9" Type="http://schemas.openxmlformats.org/officeDocument/2006/relationships/hyperlink" Target="http://es.wikipedia.org/wiki/Dajab%C3%B3n" TargetMode="External"/><Relationship Id="rId14" Type="http://schemas.openxmlformats.org/officeDocument/2006/relationships/hyperlink" Target="http://es.wikipedia.org/wiki/Comendador_(El%C3%ADas_Pi%C3%B1a)" TargetMode="External"/><Relationship Id="rId22" Type="http://schemas.openxmlformats.org/officeDocument/2006/relationships/hyperlink" Target="http://es.wikipedia.org/wiki/Salcedo_(Hermanas_Mirabal)" TargetMode="External"/><Relationship Id="rId27" Type="http://schemas.openxmlformats.org/officeDocument/2006/relationships/hyperlink" Target="http://es.wikipedia.org/wiki/La_Romana_(provincia)" TargetMode="External"/><Relationship Id="rId30" Type="http://schemas.openxmlformats.org/officeDocument/2006/relationships/hyperlink" Target="http://es.wikipedia.org/wiki/Concepci%C3%B3n_de_la_Vega" TargetMode="External"/><Relationship Id="rId35" Type="http://schemas.openxmlformats.org/officeDocument/2006/relationships/hyperlink" Target="http://es.wikipedia.org/wiki/Montecristi" TargetMode="External"/><Relationship Id="rId43" Type="http://schemas.openxmlformats.org/officeDocument/2006/relationships/hyperlink" Target="http://es.wikipedia.org/wiki/Puerto_Plata" TargetMode="External"/><Relationship Id="rId48" Type="http://schemas.openxmlformats.org/officeDocument/2006/relationships/hyperlink" Target="http://es.wikipedia.org/wiki/Cotu%C3%AD" TargetMode="External"/><Relationship Id="rId56" Type="http://schemas.openxmlformats.org/officeDocument/2006/relationships/hyperlink" Target="http://es.wikipedia.org/wiki/San_Pedro_de_Macor%C3%ADs_(ciudad)" TargetMode="External"/><Relationship Id="rId64" Type="http://schemas.openxmlformats.org/officeDocument/2006/relationships/hyperlink" Target="http://es.wikipedia.org/wiki/Santa_Cruz_de_Mao" TargetMode="External"/><Relationship Id="rId8" Type="http://schemas.openxmlformats.org/officeDocument/2006/relationships/hyperlink" Target="http://es.wikipedia.org/wiki/Santa_Cruz_de_Barahona" TargetMode="External"/><Relationship Id="rId51" Type="http://schemas.openxmlformats.org/officeDocument/2006/relationships/hyperlink" Target="http://es.wikipedia.org/wiki/San_Jos%C3%A9_de_Ocoa" TargetMode="External"/><Relationship Id="rId3" Type="http://schemas.openxmlformats.org/officeDocument/2006/relationships/hyperlink" Target="http://es.wikipedia.org/wiki/Azua" TargetMode="External"/><Relationship Id="rId12" Type="http://schemas.openxmlformats.org/officeDocument/2006/relationships/hyperlink" Target="http://es.wikipedia.org/wiki/San_Francisco_de_Macor%C3%ADs" TargetMode="External"/><Relationship Id="rId17" Type="http://schemas.openxmlformats.org/officeDocument/2006/relationships/hyperlink" Target="http://es.wikipedia.org/wiki/Espaillat" TargetMode="External"/><Relationship Id="rId25" Type="http://schemas.openxmlformats.org/officeDocument/2006/relationships/hyperlink" Target="http://es.wikipedia.org/wiki/La_Altagracia" TargetMode="External"/><Relationship Id="rId33" Type="http://schemas.openxmlformats.org/officeDocument/2006/relationships/hyperlink" Target="http://es.wikipedia.org/wiki/Monse%C3%B1or_Nouel" TargetMode="External"/><Relationship Id="rId38" Type="http://schemas.openxmlformats.org/officeDocument/2006/relationships/hyperlink" Target="http://es.wikipedia.org/wiki/Monte_Plata_(ciudad)" TargetMode="External"/><Relationship Id="rId46" Type="http://schemas.openxmlformats.org/officeDocument/2006/relationships/hyperlink" Target="http://es.wikipedia.org/wiki/Santa_B%C3%A1rbara_de_Saman%C3%A1" TargetMode="External"/><Relationship Id="rId59" Type="http://schemas.openxmlformats.org/officeDocument/2006/relationships/hyperlink" Target="http://es.wikipedia.org/wiki/Santiago_Rodr%C3%ADguez" TargetMode="External"/><Relationship Id="rId67" Type="http://schemas.openxmlformats.org/officeDocument/2006/relationships/printerSettings" Target="../printerSettings/printerSettings1.bin"/><Relationship Id="rId20" Type="http://schemas.openxmlformats.org/officeDocument/2006/relationships/hyperlink" Target="http://es.wikipedia.org/wiki/Hato_Mayor_del_Rey" TargetMode="External"/><Relationship Id="rId41" Type="http://schemas.openxmlformats.org/officeDocument/2006/relationships/hyperlink" Target="http://es.wikipedia.org/wiki/Peravia" TargetMode="External"/><Relationship Id="rId54" Type="http://schemas.openxmlformats.org/officeDocument/2006/relationships/hyperlink" Target="http://es.wikipedia.org/wiki/San_Juan_de_la_Maguana" TargetMode="External"/><Relationship Id="rId62" Type="http://schemas.openxmlformats.org/officeDocument/2006/relationships/hyperlink" Target="http://es.wikipedia.org/wiki/Santo_Domingo_Est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es.wikipedia.org/wiki/Rep&#250;blica_Dominicana" TargetMode="External"/><Relationship Id="rId2" Type="http://schemas.openxmlformats.org/officeDocument/2006/relationships/hyperlink" Target="http://one.gob.do/censo/volumen_I_pdf.zip" TargetMode="External"/><Relationship Id="rId1" Type="http://schemas.openxmlformats.org/officeDocument/2006/relationships/hyperlink" Target="http://www.one.gob.do/index.php?option=com_docman&amp;task=doc_download&amp;gid=326" TargetMode="Externa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topLeftCell="A2" zoomScale="70" zoomScaleNormal="70" workbookViewId="0">
      <selection activeCell="G10" sqref="G10"/>
    </sheetView>
  </sheetViews>
  <sheetFormatPr defaultRowHeight="15"/>
  <cols>
    <col min="1" max="1" width="29.28515625" customWidth="1"/>
    <col min="2" max="2" width="32.140625" customWidth="1"/>
    <col min="3" max="4" width="20.42578125" customWidth="1"/>
    <col min="5" max="5" width="18.42578125" customWidth="1"/>
  </cols>
  <sheetData>
    <row r="1" spans="1:5" ht="21">
      <c r="A1" s="8" t="s">
        <v>70</v>
      </c>
      <c r="B1" s="8"/>
      <c r="C1" s="8"/>
      <c r="D1" s="8"/>
      <c r="E1" s="8"/>
    </row>
    <row r="2" spans="1:5" ht="30.75" customHeight="1">
      <c r="A2" s="15" t="s">
        <v>0</v>
      </c>
      <c r="B2" s="15" t="s">
        <v>1</v>
      </c>
      <c r="C2" s="16" t="s">
        <v>60</v>
      </c>
      <c r="D2" s="16" t="s">
        <v>61</v>
      </c>
      <c r="E2" s="17" t="s">
        <v>62</v>
      </c>
    </row>
    <row r="3" spans="1:5">
      <c r="A3" s="10" t="s">
        <v>36</v>
      </c>
      <c r="B3" s="11" t="s">
        <v>36</v>
      </c>
      <c r="C3" s="12">
        <v>2074.5300000000002</v>
      </c>
      <c r="D3" s="13">
        <v>21207</v>
      </c>
      <c r="E3" s="14">
        <f>D3/C3</f>
        <v>10.222556434469494</v>
      </c>
    </row>
    <row r="4" spans="1:5">
      <c r="A4" s="10" t="s">
        <v>22</v>
      </c>
      <c r="B4" s="11" t="s">
        <v>23</v>
      </c>
      <c r="C4" s="12">
        <v>2006.44</v>
      </c>
      <c r="D4" s="13">
        <v>50833</v>
      </c>
      <c r="E4" s="14">
        <f>D4/C4</f>
        <v>25.334921552600626</v>
      </c>
    </row>
    <row r="5" spans="1:5">
      <c r="A5" s="10" t="s">
        <v>12</v>
      </c>
      <c r="B5" s="11" t="s">
        <v>13</v>
      </c>
      <c r="C5" s="12">
        <v>1426.2</v>
      </c>
      <c r="D5" s="13">
        <v>63879</v>
      </c>
      <c r="E5" s="14">
        <f>D5/C5</f>
        <v>44.7896508203618</v>
      </c>
    </row>
    <row r="6" spans="1:5">
      <c r="A6" s="3" t="s">
        <v>14</v>
      </c>
      <c r="B6" s="4" t="s">
        <v>15</v>
      </c>
      <c r="C6" s="5">
        <v>1786.6</v>
      </c>
      <c r="D6" s="6">
        <v>89261</v>
      </c>
      <c r="E6" s="7">
        <f>D6/C6</f>
        <v>49.961379155938658</v>
      </c>
    </row>
    <row r="7" spans="1:5">
      <c r="A7" s="3" t="s">
        <v>52</v>
      </c>
      <c r="B7" s="4" t="s">
        <v>53</v>
      </c>
      <c r="C7" s="5">
        <v>1111.1400000000001</v>
      </c>
      <c r="D7" s="6">
        <v>59629</v>
      </c>
      <c r="E7" s="7">
        <f>D7/C7</f>
        <v>53.664704717677338</v>
      </c>
    </row>
    <row r="8" spans="1:5">
      <c r="A8" s="3" t="s">
        <v>33</v>
      </c>
      <c r="B8" s="4" t="s">
        <v>34</v>
      </c>
      <c r="C8" s="5">
        <v>1924.35</v>
      </c>
      <c r="D8" s="6">
        <v>111014</v>
      </c>
      <c r="E8" s="7">
        <f>D8/C8</f>
        <v>57.689089822537483</v>
      </c>
    </row>
    <row r="9" spans="1:5">
      <c r="A9" s="3" t="s">
        <v>24</v>
      </c>
      <c r="B9" s="4" t="s">
        <v>25</v>
      </c>
      <c r="C9" s="5">
        <v>3010.34</v>
      </c>
      <c r="D9" s="6">
        <v>182020</v>
      </c>
      <c r="E9" s="7">
        <f>D9/C9</f>
        <v>60.464930871595897</v>
      </c>
    </row>
    <row r="10" spans="1:5">
      <c r="A10" s="3" t="s">
        <v>8</v>
      </c>
      <c r="B10" s="4" t="s">
        <v>9</v>
      </c>
      <c r="C10" s="5">
        <v>1020.73</v>
      </c>
      <c r="D10" s="6">
        <v>62046</v>
      </c>
      <c r="E10" s="7">
        <f>D10/C10</f>
        <v>60.78590812457751</v>
      </c>
    </row>
    <row r="11" spans="1:5">
      <c r="A11" s="3" t="s">
        <v>35</v>
      </c>
      <c r="B11" s="4" t="s">
        <v>35</v>
      </c>
      <c r="C11" s="5">
        <v>2782.14</v>
      </c>
      <c r="D11" s="6">
        <v>180376</v>
      </c>
      <c r="E11" s="7">
        <f>D11/C11</f>
        <v>64.833545400303365</v>
      </c>
    </row>
    <row r="12" spans="1:5">
      <c r="A12" s="3" t="s">
        <v>18</v>
      </c>
      <c r="B12" s="4" t="s">
        <v>19</v>
      </c>
      <c r="C12" s="5">
        <v>1329.28</v>
      </c>
      <c r="D12" s="6">
        <v>87631</v>
      </c>
      <c r="E12" s="7">
        <f>D12/C12</f>
        <v>65.923657920077034</v>
      </c>
    </row>
    <row r="13" spans="1:5">
      <c r="A13" s="3" t="s">
        <v>47</v>
      </c>
      <c r="B13" s="4" t="s">
        <v>48</v>
      </c>
      <c r="C13" s="5">
        <v>3569.39</v>
      </c>
      <c r="D13" s="6">
        <v>241105</v>
      </c>
      <c r="E13" s="7">
        <f>D13/C13</f>
        <v>67.547956373497996</v>
      </c>
    </row>
    <row r="14" spans="1:5">
      <c r="A14" s="3" t="s">
        <v>4</v>
      </c>
      <c r="B14" s="4" t="s">
        <v>5</v>
      </c>
      <c r="C14" s="5">
        <v>1282.23</v>
      </c>
      <c r="D14" s="6">
        <v>91480</v>
      </c>
      <c r="E14" s="7">
        <f>D14/C14</f>
        <v>71.344454583031123</v>
      </c>
    </row>
    <row r="15" spans="1:5">
      <c r="A15" s="3" t="s">
        <v>46</v>
      </c>
      <c r="B15" s="4" t="s">
        <v>46</v>
      </c>
      <c r="C15" s="5">
        <v>855.4</v>
      </c>
      <c r="D15" s="6">
        <v>62368</v>
      </c>
      <c r="E15" s="7">
        <f>D15/C15</f>
        <v>72.910918868365684</v>
      </c>
    </row>
    <row r="16" spans="1:5">
      <c r="A16" s="3" t="s">
        <v>2</v>
      </c>
      <c r="B16" s="4" t="s">
        <v>3</v>
      </c>
      <c r="C16" s="5">
        <v>2531.77</v>
      </c>
      <c r="D16" s="6">
        <v>208857</v>
      </c>
      <c r="E16" s="7">
        <f>D16/C16</f>
        <v>82.494460397271482</v>
      </c>
    </row>
    <row r="17" spans="1:5">
      <c r="A17" s="10" t="s">
        <v>6</v>
      </c>
      <c r="B17" s="11" t="s">
        <v>7</v>
      </c>
      <c r="C17" s="12">
        <v>1739.38</v>
      </c>
      <c r="D17" s="13">
        <v>179239</v>
      </c>
      <c r="E17" s="14">
        <f>D17/C17</f>
        <v>103.0476376639952</v>
      </c>
    </row>
    <row r="18" spans="1:5">
      <c r="A18" s="10" t="s">
        <v>29</v>
      </c>
      <c r="B18" s="11" t="s">
        <v>30</v>
      </c>
      <c r="C18" s="12">
        <v>1271.71</v>
      </c>
      <c r="D18" s="13">
        <v>135727</v>
      </c>
      <c r="E18" s="14">
        <f>D18/C18</f>
        <v>106.72794898207924</v>
      </c>
    </row>
    <row r="19" spans="1:5">
      <c r="A19" s="10" t="s">
        <v>41</v>
      </c>
      <c r="B19" s="11" t="s">
        <v>42</v>
      </c>
      <c r="C19" s="12">
        <v>853.74</v>
      </c>
      <c r="D19" s="13">
        <v>91875</v>
      </c>
      <c r="E19" s="14">
        <f>D19/C19</f>
        <v>107.61473048000562</v>
      </c>
    </row>
    <row r="20" spans="1:5">
      <c r="A20" s="10" t="s">
        <v>43</v>
      </c>
      <c r="B20" s="11" t="s">
        <v>44</v>
      </c>
      <c r="C20" s="12">
        <v>1196.1300000000001</v>
      </c>
      <c r="D20" s="13">
        <v>151179</v>
      </c>
      <c r="E20" s="14">
        <f>D20/C20</f>
        <v>126.39010809861803</v>
      </c>
    </row>
    <row r="21" spans="1:5">
      <c r="A21" s="10" t="s">
        <v>37</v>
      </c>
      <c r="B21" s="11" t="s">
        <v>38</v>
      </c>
      <c r="C21" s="12">
        <v>1329.28</v>
      </c>
      <c r="D21" s="13">
        <v>169865</v>
      </c>
      <c r="E21" s="14">
        <f>D21/C21</f>
        <v>127.78722315840155</v>
      </c>
    </row>
    <row r="22" spans="1:5">
      <c r="A22" s="3" t="s">
        <v>27</v>
      </c>
      <c r="B22" s="4" t="s">
        <v>28</v>
      </c>
      <c r="C22" s="5">
        <v>2287.2399999999998</v>
      </c>
      <c r="D22" s="6">
        <v>385101</v>
      </c>
      <c r="E22" s="7">
        <f>D22/C22</f>
        <v>168.36930099158812</v>
      </c>
    </row>
    <row r="23" spans="1:5">
      <c r="A23" s="3" t="s">
        <v>39</v>
      </c>
      <c r="B23" s="4" t="s">
        <v>40</v>
      </c>
      <c r="C23" s="5">
        <v>1856.9</v>
      </c>
      <c r="D23" s="6">
        <v>312706</v>
      </c>
      <c r="E23" s="7">
        <f>D23/C23</f>
        <v>168.40217566912597</v>
      </c>
    </row>
    <row r="24" spans="1:5">
      <c r="A24" s="3" t="s">
        <v>31</v>
      </c>
      <c r="B24" s="4" t="s">
        <v>32</v>
      </c>
      <c r="C24" s="5">
        <v>992.39</v>
      </c>
      <c r="D24" s="6">
        <v>167618</v>
      </c>
      <c r="E24" s="7">
        <f>D24/C24</f>
        <v>168.90335452795776</v>
      </c>
    </row>
    <row r="25" spans="1:5">
      <c r="A25" s="3" t="s">
        <v>10</v>
      </c>
      <c r="B25" s="4" t="s">
        <v>11</v>
      </c>
      <c r="C25" s="5">
        <v>1605.35</v>
      </c>
      <c r="D25" s="6">
        <v>283805</v>
      </c>
      <c r="E25" s="7">
        <f>D25/C25</f>
        <v>176.7869934905161</v>
      </c>
    </row>
    <row r="26" spans="1:5">
      <c r="A26" s="3" t="s">
        <v>49</v>
      </c>
      <c r="B26" s="4" t="s">
        <v>49</v>
      </c>
      <c r="C26" s="5">
        <v>1582.46</v>
      </c>
      <c r="D26" s="6">
        <v>301744</v>
      </c>
      <c r="E26" s="7">
        <f>D26/C26</f>
        <v>190.68033315218076</v>
      </c>
    </row>
    <row r="27" spans="1:5">
      <c r="A27" s="3" t="s">
        <v>56</v>
      </c>
      <c r="B27" s="4" t="s">
        <v>57</v>
      </c>
      <c r="C27" s="5">
        <v>823.38</v>
      </c>
      <c r="D27" s="6">
        <v>158293</v>
      </c>
      <c r="E27" s="7">
        <f>D27/C27</f>
        <v>192.24780781656099</v>
      </c>
    </row>
    <row r="28" spans="1:5">
      <c r="A28" s="10" t="s">
        <v>20</v>
      </c>
      <c r="B28" s="11" t="s">
        <v>21</v>
      </c>
      <c r="C28" s="12">
        <v>440.43</v>
      </c>
      <c r="D28" s="13">
        <v>96356</v>
      </c>
      <c r="E28" s="14">
        <f>D28/C28</f>
        <v>218.77710419362896</v>
      </c>
    </row>
    <row r="29" spans="1:5">
      <c r="A29" s="10" t="s">
        <v>16</v>
      </c>
      <c r="B29" s="11" t="s">
        <v>17</v>
      </c>
      <c r="C29" s="12">
        <v>838.62</v>
      </c>
      <c r="D29" s="13">
        <v>225091</v>
      </c>
      <c r="E29" s="14">
        <f>D29/C29</f>
        <v>268.40642961055067</v>
      </c>
    </row>
    <row r="30" spans="1:5">
      <c r="A30" s="10" t="s">
        <v>50</v>
      </c>
      <c r="B30" s="11" t="s">
        <v>51</v>
      </c>
      <c r="C30" s="12">
        <v>2836.51</v>
      </c>
      <c r="D30" s="13">
        <v>908250</v>
      </c>
      <c r="E30" s="14">
        <f>D30/C30</f>
        <v>320.19982302195302</v>
      </c>
    </row>
    <row r="31" spans="1:5">
      <c r="A31" s="10" t="s">
        <v>26</v>
      </c>
      <c r="B31" s="11" t="s">
        <v>26</v>
      </c>
      <c r="C31" s="12">
        <v>653.95000000000005</v>
      </c>
      <c r="D31" s="13">
        <v>219812</v>
      </c>
      <c r="E31" s="14">
        <f>D31/C31</f>
        <v>336.12967352244056</v>
      </c>
    </row>
    <row r="32" spans="1:5">
      <c r="A32" s="10" t="s">
        <v>45</v>
      </c>
      <c r="B32" s="11" t="s">
        <v>45</v>
      </c>
      <c r="C32" s="12">
        <v>1265.77</v>
      </c>
      <c r="D32" s="13">
        <v>532880</v>
      </c>
      <c r="E32" s="14">
        <f>D32/C32</f>
        <v>420.99275539790011</v>
      </c>
    </row>
    <row r="33" spans="1:5">
      <c r="A33" s="3" t="s">
        <v>54</v>
      </c>
      <c r="B33" s="4" t="s">
        <v>55</v>
      </c>
      <c r="C33" s="5">
        <v>1296</v>
      </c>
      <c r="D33" s="6">
        <v>1817754</v>
      </c>
      <c r="E33" s="7">
        <f>D33/C33</f>
        <v>1402.587962962963</v>
      </c>
    </row>
    <row r="34" spans="1:5">
      <c r="A34" s="10" t="s">
        <v>58</v>
      </c>
      <c r="B34" s="11" t="s">
        <v>59</v>
      </c>
      <c r="C34" s="12">
        <v>140.1</v>
      </c>
      <c r="D34" s="13">
        <v>913540</v>
      </c>
      <c r="E34" s="14">
        <f>D34/C34</f>
        <v>6520.6281227694508</v>
      </c>
    </row>
    <row r="35" spans="1:5">
      <c r="A35" s="1"/>
      <c r="B35" s="1"/>
      <c r="C35" s="1"/>
      <c r="D35" s="1"/>
    </row>
  </sheetData>
  <sortState ref="A4:E35">
    <sortCondition ref="E4:E35"/>
  </sortState>
  <mergeCells count="2">
    <mergeCell ref="A35:D35"/>
    <mergeCell ref="A1:E1"/>
  </mergeCells>
  <hyperlinks>
    <hyperlink ref="C2" r:id="rId1" location="cite_note-cifras-35" display="http://es.wikipedia.org/wiki/Rep%C3%BAblica_Dominicana - cite_note-cifras-35"/>
    <hyperlink ref="D2" r:id="rId2" location="cite_note-censo-36" display="http://es.wikipedia.org/wiki/Rep%C3%BAblica_Dominicana - cite_note-censo-36"/>
    <hyperlink ref="A16" r:id="rId3" tooltip="Azua" display="http://es.wikipedia.org/wiki/Azua"/>
    <hyperlink ref="B16" r:id="rId4" tooltip="Azua de Compostela" display="http://es.wikipedia.org/wiki/Azua_de_Compostela"/>
    <hyperlink ref="A14" r:id="rId5" tooltip="Bahoruco" display="http://es.wikipedia.org/wiki/Bahoruco"/>
    <hyperlink ref="B14" r:id="rId6" tooltip="Neyba" display="http://es.wikipedia.org/wiki/Neyba"/>
    <hyperlink ref="A17" r:id="rId7" tooltip="Barahona (República Dominicana)" display="http://es.wikipedia.org/wiki/Barahona_(Rep%C3%BAblica_Dominicana)"/>
    <hyperlink ref="B17" r:id="rId8" tooltip="Santa Cruz de Barahona" display="http://es.wikipedia.org/wiki/Santa_Cruz_de_Barahona"/>
    <hyperlink ref="A10" r:id="rId9" tooltip="Dajabón" display="http://es.wikipedia.org/wiki/Dajab%C3%B3n"/>
    <hyperlink ref="B10" r:id="rId10" tooltip="Ciudad de Dajabón" display="http://es.wikipedia.org/wiki/Ciudad_de_Dajab%C3%B3n"/>
    <hyperlink ref="A25" r:id="rId11" tooltip="Duarte" display="http://es.wikipedia.org/wiki/Duarte"/>
    <hyperlink ref="B25" r:id="rId12" tooltip="San Francisco de Macorís" display="http://es.wikipedia.org/wiki/San_Francisco_de_Macor%C3%ADs"/>
    <hyperlink ref="A5" r:id="rId13" tooltip="Elías Piña" display="http://es.wikipedia.org/wiki/El%C3%ADas_Pi%C3%B1a"/>
    <hyperlink ref="B5" r:id="rId14" tooltip="Comendador (Elías Piña)" display="http://es.wikipedia.org/wiki/Comendador_(El%C3%ADas_Pi%C3%B1a)"/>
    <hyperlink ref="A6" r:id="rId15" tooltip="El Seibo" display="http://es.wikipedia.org/wiki/El_Seibo"/>
    <hyperlink ref="B6" r:id="rId16" tooltip="Santa Cruz del Seibo" display="http://es.wikipedia.org/wiki/Santa_Cruz_del_Seibo"/>
    <hyperlink ref="A29" r:id="rId17" tooltip="Espaillat" display="http://es.wikipedia.org/wiki/Espaillat"/>
    <hyperlink ref="B29" r:id="rId18" tooltip="Moca (República Dominicana)" display="http://es.wikipedia.org/wiki/Moca_(Rep%C3%BAblica_Dominicana)"/>
    <hyperlink ref="A12" r:id="rId19" tooltip="Hato Mayor" display="http://es.wikipedia.org/wiki/Hato_Mayor"/>
    <hyperlink ref="B12" r:id="rId20" tooltip="Hato Mayor del Rey" display="http://es.wikipedia.org/wiki/Hato_Mayor_del_Rey"/>
    <hyperlink ref="A28" r:id="rId21" tooltip="Hermanas Mirabal (provincia)" display="http://es.wikipedia.org/wiki/Hermanas_Mirabal_(provincia)"/>
    <hyperlink ref="B28" r:id="rId22" tooltip="Salcedo (Hermanas Mirabal)" display="http://es.wikipedia.org/wiki/Salcedo_(Hermanas_Mirabal)"/>
    <hyperlink ref="A4" r:id="rId23" tooltip="Independencia (República Dominicana)" display="http://es.wikipedia.org/wiki/Independencia_(Rep%C3%BAblica_Dominicana)"/>
    <hyperlink ref="B4" r:id="rId24" tooltip="Jimaní" display="http://es.wikipedia.org/wiki/Jiman%C3%AD"/>
    <hyperlink ref="A9" r:id="rId25" tooltip="La Altagracia" display="http://es.wikipedia.org/wiki/La_Altagracia"/>
    <hyperlink ref="B9" r:id="rId26" tooltip="Salvaleón de Higüey" display="http://es.wikipedia.org/wiki/Salvale%C3%B3n_de_Hig%C3%BCey"/>
    <hyperlink ref="A31" r:id="rId27" tooltip="La Romana (provincia)" display="http://es.wikipedia.org/wiki/La_Romana_(provincia)"/>
    <hyperlink ref="B31" r:id="rId28" tooltip="La Romana (ciudad)" display="http://es.wikipedia.org/wiki/La_Romana_(ciudad)"/>
    <hyperlink ref="A22" r:id="rId29" tooltip="La Vega (República Dominicana)" display="http://es.wikipedia.org/wiki/La_Vega_(Rep%C3%BAblica_Dominicana)"/>
    <hyperlink ref="B22" r:id="rId30" tooltip="Concepción de la Vega" display="http://es.wikipedia.org/wiki/Concepci%C3%B3n_de_la_Vega"/>
    <hyperlink ref="A18" r:id="rId31" tooltip="María Trinidad Sánchez" display="http://es.wikipedia.org/wiki/Mar%C3%ADa_Trinidad_S%C3%A1nchez"/>
    <hyperlink ref="B18" r:id="rId32" tooltip="Nagua" display="http://es.wikipedia.org/wiki/Nagua"/>
    <hyperlink ref="A24" r:id="rId33" tooltip="Monseñor Nouel" display="http://es.wikipedia.org/wiki/Monse%C3%B1or_Nouel"/>
    <hyperlink ref="B24" r:id="rId34" tooltip="Bonao" display="http://es.wikipedia.org/wiki/Bonao"/>
    <hyperlink ref="A8" r:id="rId35" tooltip="Montecristi" display="http://es.wikipedia.org/wiki/Montecristi"/>
    <hyperlink ref="B8" r:id="rId36" tooltip="San Fernando de Montecristi" display="http://es.wikipedia.org/wiki/San_Fernando_de_Montecristi"/>
    <hyperlink ref="A11" r:id="rId37" tooltip="Monte Plata" display="http://es.wikipedia.org/wiki/Monte_Plata"/>
    <hyperlink ref="B11" r:id="rId38" tooltip="Monte Plata (ciudad)" display="http://es.wikipedia.org/wiki/Monte_Plata_(ciudad)"/>
    <hyperlink ref="A3" r:id="rId39" tooltip="Pedernales (provincia)" display="http://es.wikipedia.org/wiki/Pedernales_(provincia)"/>
    <hyperlink ref="B3" r:id="rId40" tooltip="Pedernales (República Dominicana)" display="http://es.wikipedia.org/wiki/Pedernales_(Rep%C3%BAblica_Dominicana)"/>
    <hyperlink ref="A21" r:id="rId41" tooltip="Peravia" display="http://es.wikipedia.org/wiki/Peravia"/>
    <hyperlink ref="B21" r:id="rId42" tooltip="Baní" display="http://es.wikipedia.org/wiki/Ban%C3%AD"/>
    <hyperlink ref="A23" r:id="rId43" tooltip="Puerto Plata" display="http://es.wikipedia.org/wiki/Puerto_Plata"/>
    <hyperlink ref="B23" r:id="rId44" tooltip="San Felipe de Puerto Plata" display="http://es.wikipedia.org/wiki/San_Felipe_de_Puerto_Plata"/>
    <hyperlink ref="A19" r:id="rId45" tooltip="Samaná" display="http://es.wikipedia.org/wiki/Saman%C3%A1"/>
    <hyperlink ref="B19" r:id="rId46" tooltip="Santa Bárbara de Samaná" display="http://es.wikipedia.org/wiki/Santa_B%C3%A1rbara_de_Saman%C3%A1"/>
    <hyperlink ref="A20" r:id="rId47" tooltip="Sánchez Ramírez" display="http://es.wikipedia.org/wiki/S%C3%A1nchez_Ram%C3%ADrez"/>
    <hyperlink ref="B20" r:id="rId48" tooltip="Cotuí" display="http://es.wikipedia.org/wiki/Cotu%C3%AD"/>
    <hyperlink ref="A32" r:id="rId49" tooltip="Provincia San Cristóbal" display="http://es.wikipedia.org/wiki/Provincia_San_Crist%C3%B3bal"/>
    <hyperlink ref="B32" r:id="rId50" tooltip="San Cristóbal (República Dominicana)" display="http://es.wikipedia.org/wiki/San_Crist%C3%B3bal_(Rep%C3%BAblica_Dominicana)"/>
    <hyperlink ref="A15" r:id="rId51" tooltip="San José de Ocoa" display="http://es.wikipedia.org/wiki/San_Jos%C3%A9_de_Ocoa"/>
    <hyperlink ref="B15" r:id="rId52" tooltip="San José de Ocoa (ciudad)" display="http://es.wikipedia.org/wiki/San_Jos%C3%A9_de_Ocoa_(ciudad)"/>
    <hyperlink ref="A13" r:id="rId53" tooltip="San Juan (República Dominicana)" display="http://es.wikipedia.org/wiki/San_Juan_(Rep%C3%BAblica_Dominicana)"/>
    <hyperlink ref="B13" r:id="rId54" tooltip="San Juan de la Maguana" display="http://es.wikipedia.org/wiki/San_Juan_de_la_Maguana"/>
    <hyperlink ref="A26" r:id="rId55" tooltip="San Pedro de Macorís" display="http://es.wikipedia.org/wiki/San_Pedro_de_Macor%C3%ADs"/>
    <hyperlink ref="B26" r:id="rId56" tooltip="San Pedro de Macorís (ciudad)" display="http://es.wikipedia.org/wiki/San_Pedro_de_Macor%C3%ADs_(ciudad)"/>
    <hyperlink ref="A30" r:id="rId57" tooltip="Santiago (República Dominicana)" display="http://es.wikipedia.org/wiki/Santiago_(Rep%C3%BAblica_Dominicana)"/>
    <hyperlink ref="B30" r:id="rId58" tooltip="Santiago de los Caballeros" display="http://es.wikipedia.org/wiki/Santiago_de_los_Caballeros"/>
    <hyperlink ref="A7" r:id="rId59" tooltip="Santiago Rodríguez" display="http://es.wikipedia.org/wiki/Santiago_Rodr%C3%ADguez"/>
    <hyperlink ref="B7" r:id="rId60" tooltip="San Ignacio de Sabaneta" display="http://es.wikipedia.org/wiki/San_Ignacio_de_Sabaneta"/>
    <hyperlink ref="A33" r:id="rId61" tooltip="Provincia Santo Domingo" display="http://es.wikipedia.org/wiki/Provincia_Santo_Domingo"/>
    <hyperlink ref="B33" r:id="rId62" tooltip="Santo Domingo Este" display="http://es.wikipedia.org/wiki/Santo_Domingo_Este"/>
    <hyperlink ref="A27" r:id="rId63" tooltip="Valverde (República Dominicana)" display="http://es.wikipedia.org/wiki/Valverde_(Rep%C3%BAblica_Dominicana)"/>
    <hyperlink ref="B27" r:id="rId64" tooltip="Santa Cruz de Mao" display="http://es.wikipedia.org/wiki/Santa_Cruz_de_Mao"/>
    <hyperlink ref="A34" r:id="rId65" tooltip="Distrito Nacional" display="http://es.wikipedia.org/wiki/Distrito_Nacional"/>
    <hyperlink ref="B34" r:id="rId66" tooltip="Santo Domingo" display="http://es.wikipedia.org/wiki/Santo_Domingo"/>
  </hyperlinks>
  <pageMargins left="0.7" right="0.7" top="0.75" bottom="0.75" header="0.3" footer="0.3"/>
  <pageSetup paperSize="9" orientation="portrait" horizontalDpi="0" verticalDpi="0" r:id="rId67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1"/>
  <sheetViews>
    <sheetView workbookViewId="0">
      <selection activeCell="C7" sqref="C7"/>
    </sheetView>
  </sheetViews>
  <sheetFormatPr defaultRowHeight="15"/>
  <cols>
    <col min="1" max="1" width="25.42578125" customWidth="1"/>
    <col min="2" max="2" width="12.42578125" customWidth="1"/>
  </cols>
  <sheetData>
    <row r="1" spans="1:3" ht="21">
      <c r="A1" s="9" t="s">
        <v>70</v>
      </c>
    </row>
    <row r="3" spans="1:3">
      <c r="A3" t="s">
        <v>71</v>
      </c>
      <c r="B3" t="s">
        <v>72</v>
      </c>
    </row>
    <row r="4" spans="1:3">
      <c r="A4" t="s">
        <v>73</v>
      </c>
      <c r="B4" t="s">
        <v>74</v>
      </c>
    </row>
    <row r="6" spans="1:3">
      <c r="A6" t="s">
        <v>75</v>
      </c>
      <c r="B6" t="s">
        <v>76</v>
      </c>
    </row>
    <row r="8" spans="1:3">
      <c r="A8" t="s">
        <v>63</v>
      </c>
      <c r="B8" t="s">
        <v>65</v>
      </c>
      <c r="C8" s="2" t="s">
        <v>66</v>
      </c>
    </row>
    <row r="9" spans="1:3">
      <c r="B9" t="s">
        <v>64</v>
      </c>
      <c r="C9" s="2" t="s">
        <v>67</v>
      </c>
    </row>
    <row r="11" spans="1:3">
      <c r="B11" t="s">
        <v>68</v>
      </c>
      <c r="C11" s="2" t="s">
        <v>69</v>
      </c>
    </row>
  </sheetData>
  <hyperlinks>
    <hyperlink ref="C9" r:id="rId1" display="http://www.one.gob.do/index.php?option=com_docman&amp;task=doc_download&amp;gid=326"/>
    <hyperlink ref="C8" r:id="rId2" display="Oficina Nacional de Estadística. «VIII Censo 2002 Poplación y Vivienda» (en español)(PDF). Consultado el 27-01-2008."/>
    <hyperlink ref="C11" r:id="rId3"/>
  </hyperlinks>
  <pageMargins left="0.7" right="0.7" top="0.75" bottom="0.75" header="0.3" footer="0.3"/>
  <pageSetup paperSize="9" orientation="portrait" horizontalDpi="0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Fuente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</dc:creator>
  <cp:lastModifiedBy>HF</cp:lastModifiedBy>
  <dcterms:created xsi:type="dcterms:W3CDTF">2012-05-08T18:32:00Z</dcterms:created>
  <dcterms:modified xsi:type="dcterms:W3CDTF">2012-05-09T19:01:40Z</dcterms:modified>
</cp:coreProperties>
</file>